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нач.классы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<sst xmlns="http://schemas.openxmlformats.org/spreadsheetml/2006/main" count="44" uniqueCount="42">
  <si>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</si>
  <si>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</si>
  <si>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</si>
  <si>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</si>
  <si>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</si>
  <si>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</si>
  <si>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</si>
  <si>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</si>
  <si>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</si>
  <si>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</si>
  <si>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</si>
  <si>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</si>
  <si>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</si>
  <si>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</si>
  <si>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</si>
  <si>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</si>
  <si>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</si>
  <si>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</si>
  <si>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</si>
  <si>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</si>
  <si>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</si>
  <si>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</si>
  <si>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</si>
  <si>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</si>
  <si>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</si>
  <si>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</si>
  <si>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</si>
  <si>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</si>
  <si>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СОШ с.Урмиязы</t>
  </si>
  <si>
    <t>Хлеб пшеничный</t>
  </si>
  <si>
    <t>5, 46</t>
  </si>
  <si>
    <t>0, 48</t>
  </si>
  <si>
    <t>29, 52</t>
  </si>
  <si>
    <t>Сыр (порциями )</t>
  </si>
  <si>
    <t>2, 63</t>
  </si>
  <si>
    <t>Каша молочная Дружба</t>
  </si>
  <si>
    <t>250 /7</t>
  </si>
  <si>
    <t>7, 7</t>
  </si>
  <si>
    <t>10, 6</t>
  </si>
  <si>
    <t>Кисель</t>
  </si>
  <si>
    <t>Салат из свеклы с растительным маслом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</si>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</sst>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E19" sqref="E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28</v>
      </c>
      <c r="C1" s="38"/>
      <c r="D1" s="39"/>
      <c r="E1" t="s">
        <v>22</v>
      </c>
      <c r="F1" s="23"/>
      <c r="I1" t="s">
        <v>1</v>
      </c>
      <c r="J1" s="22">
        <v>45953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2">
        <v>46</v>
      </c>
      <c r="D4" s="33" t="s">
        <v>35</v>
      </c>
      <c r="E4" s="41" t="s">
        <v>36</v>
      </c>
      <c r="F4" s="42">
        <v>23.82</v>
      </c>
      <c r="G4" s="41">
        <v>291</v>
      </c>
      <c r="H4" s="41" t="s">
        <v>37</v>
      </c>
      <c r="I4" s="41" t="s">
        <v>38</v>
      </c>
      <c r="J4" s="43">
        <v>41</v>
      </c>
    </row>
    <row r="5" spans="1:10" x14ac:dyDescent="0.25">
      <c r="A5" s="7"/>
      <c r="B5" s="10"/>
      <c r="C5" s="2">
        <v>17</v>
      </c>
      <c r="D5" s="40" t="s">
        <v>40</v>
      </c>
      <c r="E5" s="41">
        <v>80</v>
      </c>
      <c r="F5" s="42">
        <v>4.18</v>
      </c>
      <c r="G5" s="41">
        <v>84</v>
      </c>
      <c r="H5" s="41">
        <v>1.1000000000000001</v>
      </c>
      <c r="I5" s="41">
        <v>6.6</v>
      </c>
      <c r="J5" s="43">
        <v>5.3</v>
      </c>
    </row>
    <row r="6" spans="1:10" x14ac:dyDescent="0.25">
      <c r="A6" s="7"/>
      <c r="B6" s="1" t="s">
        <v>12</v>
      </c>
      <c r="C6" s="2">
        <v>29</v>
      </c>
      <c r="D6" s="33" t="s">
        <v>39</v>
      </c>
      <c r="E6" s="41">
        <v>200</v>
      </c>
      <c r="F6" s="42">
        <v>4.2</v>
      </c>
      <c r="G6" s="41">
        <v>76</v>
      </c>
      <c r="H6" s="41">
        <v>0</v>
      </c>
      <c r="I6" s="41">
        <v>0</v>
      </c>
      <c r="J6" s="43">
        <v>20</v>
      </c>
    </row>
    <row r="7" spans="1:10" x14ac:dyDescent="0.25">
      <c r="A7" s="7"/>
      <c r="B7" s="1" t="s">
        <v>23</v>
      </c>
      <c r="C7" s="2">
        <v>6</v>
      </c>
      <c r="D7" s="33" t="s">
        <v>29</v>
      </c>
      <c r="E7" s="41">
        <v>60</v>
      </c>
      <c r="F7" s="42">
        <v>4.1500000000000004</v>
      </c>
      <c r="G7" s="41">
        <v>141</v>
      </c>
      <c r="H7" s="41" t="s">
        <v>30</v>
      </c>
      <c r="I7" s="41" t="s">
        <v>31</v>
      </c>
      <c r="J7" s="43" t="s">
        <v>32</v>
      </c>
    </row>
    <row r="8" spans="1:10" x14ac:dyDescent="0.25">
      <c r="A8" s="7"/>
      <c r="B8" s="2"/>
      <c r="C8" s="2">
        <v>5</v>
      </c>
      <c r="D8" s="33" t="s">
        <v>33</v>
      </c>
      <c r="E8" s="41">
        <v>10</v>
      </c>
      <c r="F8" s="42">
        <v>8.8000000000000007</v>
      </c>
      <c r="G8" s="41">
        <v>35</v>
      </c>
      <c r="H8" s="41" t="s">
        <v>34</v>
      </c>
      <c r="I8" s="41" t="s">
        <v>34</v>
      </c>
      <c r="J8" s="43">
        <v>0</v>
      </c>
    </row>
    <row r="9" spans="1:10" ht="15.75" thickBot="1" x14ac:dyDescent="0.3">
      <c r="A9" s="8"/>
      <c r="B9" s="9"/>
      <c r="C9" s="9"/>
      <c r="D9" s="36"/>
      <c r="E9" s="44"/>
      <c r="F9" s="45"/>
      <c r="G9" s="44"/>
      <c r="H9" s="44"/>
      <c r="I9" s="44"/>
      <c r="J9" s="46"/>
    </row>
    <row r="10" spans="1:10" x14ac:dyDescent="0.25">
      <c r="A10" s="4" t="s">
        <v>13</v>
      </c>
      <c r="B10" s="11" t="s">
        <v>20</v>
      </c>
      <c r="C10" s="6">
        <v>4</v>
      </c>
      <c r="D10" s="32" t="s">
        <v>41</v>
      </c>
      <c r="E10" s="15">
        <v>100</v>
      </c>
      <c r="F10" s="24">
        <v>13</v>
      </c>
      <c r="G10" s="15">
        <v>44</v>
      </c>
      <c r="H10" s="47">
        <v>0.2</v>
      </c>
      <c r="I10" s="47">
        <v>0.4</v>
      </c>
      <c r="J10" s="48">
        <v>9.8000000000000007</v>
      </c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 t="s">
        <v>27</v>
      </c>
      <c r="C12" s="9"/>
      <c r="D12" s="34"/>
      <c r="E12" s="18">
        <v>700</v>
      </c>
      <c r="F12" s="26">
        <v>58.15</v>
      </c>
      <c r="G12" s="18">
        <f>SUM(G4:G10)</f>
        <v>671</v>
      </c>
      <c r="H12" s="49">
        <v>16.899999999999999</v>
      </c>
      <c r="I12" s="49">
        <v>21.11</v>
      </c>
      <c r="J12" s="19">
        <v>105.32</v>
      </c>
    </row>
    <row r="13" spans="1:10" x14ac:dyDescent="0.25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ht="15.75" thickBot="1" x14ac:dyDescent="0.3">
      <c r="A20" s="7"/>
      <c r="B20" s="28" t="s">
        <v>27</v>
      </c>
      <c r="C20" s="9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Залия</cp:lastModifiedBy>
  <cp:lastPrinted>2011-12-31T18:05:53Z</cp:lastPrinted>
  <dcterms:created xsi:type="dcterms:W3CDTF">2015-06-05T18:19:34Z</dcterms:created>
  <dcterms:modified xsi:type="dcterms:W3CDTF">2025-10-23T06:35:39Z</dcterms:modified>
</cp:coreProperties>
</file>